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staab\Box\SW Marketing Solutions Team\Active Advisors\Revel Private Wealth\"/>
    </mc:Choice>
  </mc:AlternateContent>
  <xr:revisionPtr revIDLastSave="0" documentId="8_{D3B1A1D8-8720-48AD-8B82-CB2104C51D4B}" xr6:coauthVersionLast="47" xr6:coauthVersionMax="47" xr10:uidLastSave="{00000000-0000-0000-0000-000000000000}"/>
  <bookViews>
    <workbookView xWindow="-25200" yWindow="3480" windowWidth="21930" windowHeight="11205" xr2:uid="{00000000-000D-0000-FFFF-FFFF00000000}"/>
  </bookViews>
  <sheets>
    <sheet name="Sheet1" sheetId="1" r:id="rId1"/>
  </sheets>
  <definedNames>
    <definedName name="_xlnm.Print_Area" localSheetId="0">Sheet1!$A$1:$T$55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L14" i="1"/>
  <c r="J18" i="1"/>
  <c r="L18" i="1"/>
  <c r="P18" i="1"/>
  <c r="R18" i="1"/>
  <c r="D27" i="1"/>
  <c r="F27" i="1"/>
  <c r="R56" i="1" s="1"/>
  <c r="J27" i="1"/>
  <c r="L27" i="1"/>
  <c r="P27" i="1"/>
  <c r="R27" i="1"/>
  <c r="P33" i="1"/>
  <c r="R33" i="1"/>
  <c r="D34" i="1"/>
  <c r="F34" i="1"/>
  <c r="J34" i="1"/>
  <c r="L34" i="1"/>
  <c r="P40" i="1"/>
  <c r="R40" i="1"/>
  <c r="J42" i="1"/>
  <c r="L42" i="1"/>
  <c r="D44" i="1"/>
  <c r="F44" i="1"/>
  <c r="P46" i="1"/>
  <c r="R46" i="1"/>
  <c r="J48" i="1"/>
  <c r="L48" i="1"/>
  <c r="D51" i="1"/>
  <c r="F51" i="1"/>
  <c r="P52" i="1"/>
  <c r="R52" i="1"/>
  <c r="J54" i="1"/>
  <c r="L54" i="1"/>
  <c r="P56" i="1" l="1"/>
</calcChain>
</file>

<file path=xl/sharedStrings.xml><?xml version="1.0" encoding="utf-8"?>
<sst xmlns="http://schemas.openxmlformats.org/spreadsheetml/2006/main" count="172" uniqueCount="92">
  <si>
    <t>Monthly</t>
  </si>
  <si>
    <t>or</t>
  </si>
  <si>
    <t>Annual</t>
  </si>
  <si>
    <t>HOUSING</t>
  </si>
  <si>
    <t>Mortgage</t>
  </si>
  <si>
    <t>Water</t>
  </si>
  <si>
    <t>Garbage Removal</t>
  </si>
  <si>
    <t>Security System</t>
  </si>
  <si>
    <t>Pool Service</t>
  </si>
  <si>
    <t>Lawn Service</t>
  </si>
  <si>
    <t>Maid Service</t>
  </si>
  <si>
    <t>Property Taxes</t>
  </si>
  <si>
    <t>Pest/ Bug Service</t>
  </si>
  <si>
    <t>CHILD CARE</t>
  </si>
  <si>
    <t>Support Payments</t>
  </si>
  <si>
    <t>Sports Activities</t>
  </si>
  <si>
    <t>Other</t>
  </si>
  <si>
    <t>Loan/ Lease Payment #1</t>
  </si>
  <si>
    <t>Loan/ Lease Payment #2</t>
  </si>
  <si>
    <t>Loan/ Lease Payment #3</t>
  </si>
  <si>
    <t>Gasoline</t>
  </si>
  <si>
    <t>GROCERIES</t>
  </si>
  <si>
    <t>TRANSPORTATION</t>
  </si>
  <si>
    <t>Food/ Beverages</t>
  </si>
  <si>
    <t>Household supplies</t>
  </si>
  <si>
    <t>CLOTHING</t>
  </si>
  <si>
    <t>Client #1</t>
  </si>
  <si>
    <t>Client #2</t>
  </si>
  <si>
    <t>Children</t>
  </si>
  <si>
    <t>Total</t>
  </si>
  <si>
    <t>FURNISHINGS</t>
  </si>
  <si>
    <t>Inside/ Outside</t>
  </si>
  <si>
    <t>PERSONAL CARE AND CASH</t>
  </si>
  <si>
    <t>Hair/ Nails/ Facials</t>
  </si>
  <si>
    <t>Cosmetics/ Shoe Shine</t>
  </si>
  <si>
    <t>Massage</t>
  </si>
  <si>
    <t>Health Club</t>
  </si>
  <si>
    <t>Co-Pay(s)/ Deductibles</t>
  </si>
  <si>
    <t>Vitamins</t>
  </si>
  <si>
    <t>Student Loans</t>
  </si>
  <si>
    <t>Credit Cards</t>
  </si>
  <si>
    <t>Financial Planner</t>
  </si>
  <si>
    <t>Accountant</t>
  </si>
  <si>
    <t>INSTALLMENT DEBT PAYMENTS</t>
  </si>
  <si>
    <t>PROFESSIONAL SERVICES</t>
  </si>
  <si>
    <t>ENTERTAINMENT</t>
  </si>
  <si>
    <t>Dining Out</t>
  </si>
  <si>
    <t>Sports Tickets</t>
  </si>
  <si>
    <t>Theater Tickets</t>
  </si>
  <si>
    <t>Recreation/ Hobbies</t>
  </si>
  <si>
    <t>Movies/ Videos</t>
  </si>
  <si>
    <t>Club Membership Fees</t>
  </si>
  <si>
    <t>Travel Tickets</t>
  </si>
  <si>
    <t>Hotels</t>
  </si>
  <si>
    <t>Food</t>
  </si>
  <si>
    <t>Entertainment</t>
  </si>
  <si>
    <t>Auto</t>
  </si>
  <si>
    <t>Favorite Charity</t>
  </si>
  <si>
    <t>Cash Donations</t>
  </si>
  <si>
    <t>Holidays</t>
  </si>
  <si>
    <t>Birthdays</t>
  </si>
  <si>
    <t>Weddings</t>
  </si>
  <si>
    <t>Veterinarian</t>
  </si>
  <si>
    <t>Pet Insurance/ Other</t>
  </si>
  <si>
    <t>VACATIONS AND HOLIDAY</t>
  </si>
  <si>
    <t>CHARITABLE CONTRIBUTIONS</t>
  </si>
  <si>
    <t>GIFTS</t>
  </si>
  <si>
    <t>PETS</t>
  </si>
  <si>
    <t>MISCELLANEOUS</t>
  </si>
  <si>
    <t>Date:</t>
  </si>
  <si>
    <t>Expense Worksheet</t>
  </si>
  <si>
    <t>Dry Cleaning</t>
  </si>
  <si>
    <t>Maintenance/Improvements</t>
  </si>
  <si>
    <t>Private School / College</t>
  </si>
  <si>
    <t>Classes/ Books / Paper</t>
  </si>
  <si>
    <t>Association Fees / Subscriptions</t>
  </si>
  <si>
    <t>Prescriptions / Health Care Costs</t>
  </si>
  <si>
    <t>Daycare / Education</t>
  </si>
  <si>
    <t>Home Owners Insurance</t>
  </si>
  <si>
    <t xml:space="preserve">Maintenance / Improvements </t>
  </si>
  <si>
    <t>Condo Fees / Association Fees</t>
  </si>
  <si>
    <t>Electricity / Gas</t>
  </si>
  <si>
    <t>Telephone / PC</t>
  </si>
  <si>
    <t>Registration / Inspection/ 
Excise Tax</t>
  </si>
  <si>
    <t>Support / Alimony</t>
  </si>
  <si>
    <t>Hobbies</t>
  </si>
  <si>
    <t>Grand Total</t>
  </si>
  <si>
    <t>`</t>
  </si>
  <si>
    <t>Cable / Satellite TV / Internet</t>
  </si>
  <si>
    <t>EDUCATION/CLASSES</t>
  </si>
  <si>
    <t>MEDICAL/DENTAL VISION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</si>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</sst>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4B7B"/>
      <name val="Arial"/>
      <family val="2"/>
    </font>
    <font>
      <b/>
      <sz val="11"/>
      <color rgb="FF004B7B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b/>
      <i/>
      <sz val="20"/>
      <color theme="0"/>
      <name val="Arial"/>
      <family val="2"/>
    </font>
    <font>
      <b/>
      <sz val="12"/>
      <color theme="0"/>
      <name val="Arial"/>
      <family val="2"/>
    </font>
    <font>
      <sz val="20"/>
      <color theme="0"/>
      <name val="Avenir Next LT Pro"/>
      <family val="2"/>
    </font>
    <font>
      <b/>
      <sz val="12"/>
      <color rgb="FF2B4F5E"/>
      <name val="Arial"/>
      <family val="2"/>
    </font>
    <font>
      <b/>
      <sz val="10"/>
      <color rgb="FF2B4F5E"/>
      <name val="Arial"/>
      <family val="2"/>
    </font>
    <font>
      <sz val="10"/>
      <color rgb="FF2B4F5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B4F5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44" fontId="7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2" borderId="5" xfId="0" applyFont="1" applyFill="1" applyBorder="1"/>
    <xf numFmtId="0" fontId="6" fillId="2" borderId="5" xfId="0" applyFont="1" applyFill="1" applyBorder="1"/>
    <xf numFmtId="0" fontId="7" fillId="2" borderId="0" xfId="0" applyFont="1" applyFill="1"/>
    <xf numFmtId="0" fontId="6" fillId="2" borderId="0" xfId="0" applyFont="1" applyFill="1"/>
    <xf numFmtId="0" fontId="4" fillId="2" borderId="5" xfId="0" applyFont="1" applyFill="1" applyBorder="1"/>
    <xf numFmtId="0" fontId="5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left" vertical="center"/>
    </xf>
    <xf numFmtId="0" fontId="6" fillId="2" borderId="3" xfId="0" applyFont="1" applyFill="1" applyBorder="1"/>
    <xf numFmtId="44" fontId="10" fillId="2" borderId="0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44" fontId="3" fillId="2" borderId="0" xfId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vertical="center"/>
    </xf>
    <xf numFmtId="44" fontId="3" fillId="2" borderId="0" xfId="0" applyNumberFormat="1" applyFont="1" applyFill="1"/>
    <xf numFmtId="0" fontId="6" fillId="4" borderId="4" xfId="0" applyFont="1" applyFill="1" applyBorder="1"/>
    <xf numFmtId="0" fontId="7" fillId="4" borderId="3" xfId="0" applyFont="1" applyFill="1" applyBorder="1"/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5" xfId="0" applyFont="1" applyFill="1" applyBorder="1"/>
    <xf numFmtId="0" fontId="7" fillId="4" borderId="0" xfId="0" applyFont="1" applyFill="1"/>
    <xf numFmtId="0" fontId="9" fillId="4" borderId="0" xfId="0" applyFont="1" applyFill="1" applyAlignment="1">
      <alignment horizontal="left" vertical="center"/>
    </xf>
    <xf numFmtId="44" fontId="10" fillId="4" borderId="0" xfId="1" applyFont="1" applyFill="1" applyBorder="1" applyAlignment="1">
      <alignment horizontal="center"/>
    </xf>
    <xf numFmtId="44" fontId="7" fillId="4" borderId="0" xfId="1" applyFont="1" applyFill="1" applyBorder="1" applyAlignment="1">
      <alignment horizontal="center"/>
    </xf>
    <xf numFmtId="44" fontId="10" fillId="4" borderId="0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2B4F5E"/>
      <color rgb="FF000000"/>
      <color rgb="FF000066"/>
      <color rgb="FF081C4C"/>
      <color rgb="FF004B7B"/>
      <color rgb="FFF26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685801</xdr:colOff>
      <xdr:row>1</xdr:row>
      <xdr:rowOff>1819</xdr:rowOff>
    </xdr:from>
    <xdr:to>
      <xdr:col>10</xdr:col>
      <xdr:colOff>58008</xdr:colOff>
      <xdr:row>3</xdr:row>
      <xdr:rowOff>1083201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4DDBBB-F115-21C1-C14F-9D0C5C2C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1" y="97069"/>
          <a:ext cx="2079212" cy="1470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Normal="100" workbookViewId="0">
      <selection activeCell="T42" sqref="T42"/>
    </sheetView>
  </sheetViews>
  <sheetFormatPr defaultColWidth="8.88671875" defaultRowHeight="13.8" x14ac:dyDescent="0.25"/>
  <cols>
    <col min="1" max="1" width="4.109375" style="1" customWidth="1"/>
    <col min="2" max="2" width="4.44140625" style="2" customWidth="1"/>
    <col min="3" max="3" width="29" style="1" customWidth="1"/>
    <col min="4" max="4" width="12.5546875" style="3" customWidth="1"/>
    <col min="5" max="5" width="4.44140625" style="3" customWidth="1"/>
    <col min="6" max="6" width="12.5546875" style="3" customWidth="1"/>
    <col min="7" max="7" width="3.5546875" style="1" customWidth="1"/>
    <col min="8" max="8" width="4.44140625" style="2" customWidth="1"/>
    <col min="9" max="9" width="29.109375" style="1" customWidth="1"/>
    <col min="10" max="10" width="11.5546875" style="1" customWidth="1"/>
    <col min="11" max="11" width="4.44140625" style="1" customWidth="1"/>
    <col min="12" max="12" width="11.5546875" style="1" customWidth="1"/>
    <col min="13" max="13" width="3.5546875" style="1" customWidth="1"/>
    <col min="14" max="14" width="4.44140625" style="2" customWidth="1"/>
    <col min="15" max="15" width="25.44140625" style="1" customWidth="1"/>
    <col min="16" max="16" width="11.5546875" style="1" customWidth="1"/>
    <col min="17" max="17" width="4.44140625" style="1" customWidth="1"/>
    <col min="18" max="18" width="11.5546875" style="1" customWidth="1"/>
    <col min="19" max="16384" width="8.88671875" style="1"/>
  </cols>
  <sheetData>
    <row r="1" spans="1:20" ht="7.5" customHeight="1" x14ac:dyDescent="0.25">
      <c r="A1" s="37"/>
      <c r="B1" s="38"/>
      <c r="C1" s="39"/>
      <c r="D1" s="40"/>
      <c r="E1" s="41"/>
      <c r="F1" s="40"/>
      <c r="G1" s="39"/>
      <c r="H1" s="38"/>
      <c r="I1" s="39"/>
      <c r="J1" s="39"/>
      <c r="K1" s="39"/>
      <c r="L1" s="39"/>
      <c r="M1" s="39"/>
      <c r="N1" s="38"/>
      <c r="O1" s="42"/>
      <c r="P1" s="42"/>
      <c r="Q1" s="42"/>
      <c r="R1" s="42"/>
      <c r="S1" s="39"/>
      <c r="T1" s="17"/>
    </row>
    <row r="2" spans="1:20" x14ac:dyDescent="0.25">
      <c r="A2" s="43"/>
      <c r="B2" s="44"/>
      <c r="C2" s="42"/>
      <c r="D2" s="41"/>
      <c r="E2" s="41"/>
      <c r="F2" s="41"/>
      <c r="G2" s="42"/>
      <c r="H2" s="44"/>
      <c r="I2" s="42"/>
      <c r="J2" s="42"/>
      <c r="K2" s="42"/>
      <c r="L2" s="42"/>
      <c r="M2" s="42"/>
      <c r="N2" s="44"/>
      <c r="O2" s="42"/>
      <c r="P2" s="42"/>
      <c r="Q2" s="42"/>
      <c r="R2" s="42"/>
      <c r="S2" s="42"/>
      <c r="T2" s="12"/>
    </row>
    <row r="3" spans="1:20" x14ac:dyDescent="0.25">
      <c r="A3" s="43"/>
      <c r="B3" s="44"/>
      <c r="C3" s="50" t="s">
        <v>70</v>
      </c>
      <c r="D3" s="51"/>
      <c r="E3" s="51"/>
      <c r="F3" s="51"/>
      <c r="G3" s="42"/>
      <c r="H3" s="44"/>
      <c r="I3" s="42"/>
      <c r="J3" s="42"/>
      <c r="K3" s="42"/>
      <c r="L3" s="42"/>
      <c r="M3" s="42"/>
      <c r="N3" s="44"/>
      <c r="O3" s="42"/>
      <c r="P3" s="42"/>
      <c r="Q3" s="42"/>
      <c r="R3" s="42"/>
      <c r="S3" s="42"/>
      <c r="T3" s="12"/>
    </row>
    <row r="4" spans="1:20" ht="91.5" customHeight="1" x14ac:dyDescent="0.25">
      <c r="A4" s="43"/>
      <c r="B4" s="44"/>
      <c r="C4" s="51"/>
      <c r="D4" s="51"/>
      <c r="E4" s="51"/>
      <c r="F4" s="51"/>
      <c r="G4" s="42"/>
      <c r="H4" s="44"/>
      <c r="I4" s="42"/>
      <c r="J4" s="42"/>
      <c r="K4" s="42"/>
      <c r="L4" s="42"/>
      <c r="M4" s="42"/>
      <c r="N4" s="44"/>
      <c r="O4" s="42"/>
      <c r="P4" s="42"/>
      <c r="Q4" s="42"/>
      <c r="R4" s="42"/>
      <c r="S4" s="42"/>
      <c r="T4" s="12"/>
    </row>
    <row r="5" spans="1:20" ht="7.5" customHeight="1" x14ac:dyDescent="0.25">
      <c r="A5" s="43"/>
      <c r="B5" s="44"/>
      <c r="C5" s="45"/>
      <c r="D5" s="45"/>
      <c r="E5" s="45"/>
      <c r="F5" s="45"/>
      <c r="G5" s="42"/>
      <c r="H5" s="44"/>
      <c r="I5" s="42"/>
      <c r="J5" s="42"/>
      <c r="K5" s="42"/>
      <c r="L5" s="42"/>
      <c r="M5" s="42"/>
      <c r="N5" s="44"/>
      <c r="O5" s="42"/>
      <c r="P5" s="42"/>
      <c r="Q5" s="42"/>
      <c r="R5" s="42"/>
      <c r="S5" s="42"/>
      <c r="T5" s="12"/>
    </row>
    <row r="6" spans="1:20" ht="12.9" customHeight="1" x14ac:dyDescent="0.25">
      <c r="A6" s="10"/>
      <c r="B6" s="11"/>
      <c r="C6" s="16"/>
      <c r="D6" s="16"/>
      <c r="E6" s="16"/>
      <c r="F6" s="16"/>
      <c r="G6" s="12"/>
      <c r="H6" s="11"/>
      <c r="I6" s="12"/>
      <c r="J6" s="12"/>
      <c r="K6" s="12"/>
      <c r="L6" s="12"/>
      <c r="M6" s="12"/>
      <c r="N6" s="11"/>
      <c r="O6" s="12"/>
      <c r="P6" s="12"/>
      <c r="Q6" s="12"/>
      <c r="R6" s="12"/>
      <c r="S6" s="12"/>
      <c r="T6" s="12"/>
    </row>
    <row r="7" spans="1:20" s="15" customFormat="1" ht="15.6" x14ac:dyDescent="0.3">
      <c r="A7" s="13"/>
      <c r="B7" s="14"/>
      <c r="C7" s="49" t="s">
        <v>91</v>
      </c>
      <c r="D7" s="52"/>
      <c r="E7" s="52"/>
      <c r="F7" s="52"/>
      <c r="H7" s="14"/>
      <c r="I7" s="49" t="s">
        <v>69</v>
      </c>
      <c r="J7" s="52"/>
      <c r="K7" s="52"/>
      <c r="L7" s="52"/>
      <c r="N7" s="14"/>
    </row>
    <row r="8" spans="1:20" x14ac:dyDescent="0.25">
      <c r="A8" s="9"/>
      <c r="O8" s="8"/>
    </row>
    <row r="9" spans="1:20" x14ac:dyDescent="0.25">
      <c r="A9" s="9"/>
      <c r="D9" s="1"/>
      <c r="E9" s="1"/>
      <c r="F9" s="1"/>
      <c r="J9" s="3"/>
      <c r="K9" s="3"/>
      <c r="L9" s="3"/>
      <c r="P9" s="3"/>
      <c r="Q9" s="3"/>
      <c r="R9" s="3"/>
    </row>
    <row r="10" spans="1:20" s="21" customFormat="1" ht="24.9" customHeight="1" x14ac:dyDescent="0.25">
      <c r="B10" s="53" t="s">
        <v>3</v>
      </c>
      <c r="C10" s="53"/>
      <c r="D10" s="22" t="s">
        <v>0</v>
      </c>
      <c r="E10" s="22" t="s">
        <v>1</v>
      </c>
      <c r="F10" s="22" t="s">
        <v>2</v>
      </c>
      <c r="H10" s="53" t="s">
        <v>25</v>
      </c>
      <c r="I10" s="53"/>
      <c r="J10" s="22" t="s">
        <v>0</v>
      </c>
      <c r="K10" s="22" t="s">
        <v>1</v>
      </c>
      <c r="L10" s="22" t="s">
        <v>2</v>
      </c>
      <c r="N10" s="53" t="s">
        <v>45</v>
      </c>
      <c r="O10" s="54"/>
      <c r="P10" s="22" t="s">
        <v>0</v>
      </c>
      <c r="Q10" s="22" t="s">
        <v>1</v>
      </c>
      <c r="R10" s="22" t="s">
        <v>2</v>
      </c>
    </row>
    <row r="11" spans="1:20" x14ac:dyDescent="0.25">
      <c r="A11" s="9"/>
      <c r="C11" s="1" t="s">
        <v>4</v>
      </c>
      <c r="D11" s="28"/>
      <c r="E11" s="29"/>
      <c r="F11" s="28"/>
      <c r="I11" s="1" t="s">
        <v>26</v>
      </c>
      <c r="J11" s="28"/>
      <c r="K11" s="33"/>
      <c r="L11" s="28"/>
      <c r="O11" s="1" t="s">
        <v>46</v>
      </c>
      <c r="P11" s="28"/>
      <c r="Q11" s="33"/>
      <c r="R11" s="28"/>
    </row>
    <row r="12" spans="1:20" ht="27.6" x14ac:dyDescent="0.25">
      <c r="A12" s="9"/>
      <c r="C12" s="4" t="s">
        <v>80</v>
      </c>
      <c r="D12" s="30"/>
      <c r="E12" s="29"/>
      <c r="F12" s="30"/>
      <c r="I12" s="1" t="s">
        <v>27</v>
      </c>
      <c r="J12" s="28"/>
      <c r="K12" s="33"/>
      <c r="L12" s="28"/>
      <c r="O12" s="1" t="s">
        <v>47</v>
      </c>
      <c r="P12" s="28"/>
      <c r="Q12" s="33"/>
      <c r="R12" s="28"/>
    </row>
    <row r="13" spans="1:20" x14ac:dyDescent="0.25">
      <c r="A13" s="9"/>
      <c r="C13" s="1" t="s">
        <v>81</v>
      </c>
      <c r="D13" s="30"/>
      <c r="E13" s="29"/>
      <c r="F13" s="30"/>
      <c r="I13" s="1" t="s">
        <v>28</v>
      </c>
      <c r="J13" s="28"/>
      <c r="K13" s="33"/>
      <c r="L13" s="28"/>
      <c r="O13" s="1" t="s">
        <v>48</v>
      </c>
      <c r="P13" s="28"/>
      <c r="Q13" s="33"/>
      <c r="R13" s="28"/>
    </row>
    <row r="14" spans="1:20" ht="15.6" x14ac:dyDescent="0.3">
      <c r="A14" s="9"/>
      <c r="C14" s="1" t="s">
        <v>5</v>
      </c>
      <c r="D14" s="30"/>
      <c r="E14" s="29"/>
      <c r="F14" s="30"/>
      <c r="I14" s="7" t="s">
        <v>29</v>
      </c>
      <c r="J14" s="46">
        <f>SUM(J11:J13)</f>
        <v>0</v>
      </c>
      <c r="K14" s="46"/>
      <c r="L14" s="46">
        <f>SUM(L11:L13)</f>
        <v>0</v>
      </c>
      <c r="O14" s="1" t="s">
        <v>49</v>
      </c>
      <c r="P14" s="28"/>
      <c r="Q14" s="33"/>
      <c r="R14" s="28"/>
    </row>
    <row r="15" spans="1:20" x14ac:dyDescent="0.25">
      <c r="A15" s="9"/>
      <c r="C15" s="1" t="s">
        <v>6</v>
      </c>
      <c r="D15" s="30"/>
      <c r="E15" s="29"/>
      <c r="F15" s="30"/>
      <c r="O15" s="1" t="s">
        <v>50</v>
      </c>
      <c r="P15" s="28"/>
      <c r="Q15" s="33"/>
      <c r="R15" s="28"/>
    </row>
    <row r="16" spans="1:20" s="21" customFormat="1" ht="24.9" customHeight="1" x14ac:dyDescent="0.25">
      <c r="A16" s="23"/>
      <c r="B16" s="24"/>
      <c r="C16" s="21" t="s">
        <v>82</v>
      </c>
      <c r="D16" s="31"/>
      <c r="E16" s="32"/>
      <c r="F16" s="31"/>
      <c r="H16" s="53" t="s">
        <v>30</v>
      </c>
      <c r="I16" s="54"/>
      <c r="J16" s="22" t="s">
        <v>0</v>
      </c>
      <c r="K16" s="22" t="s">
        <v>1</v>
      </c>
      <c r="L16" s="22" t="s">
        <v>2</v>
      </c>
      <c r="N16" s="24"/>
      <c r="O16" s="21" t="s">
        <v>51</v>
      </c>
      <c r="P16" s="34"/>
      <c r="Q16" s="35"/>
      <c r="R16" s="34"/>
    </row>
    <row r="17" spans="1:18" x14ac:dyDescent="0.25">
      <c r="A17" s="9"/>
      <c r="C17" s="4" t="s">
        <v>88</v>
      </c>
      <c r="D17" s="30"/>
      <c r="E17" s="29"/>
      <c r="F17" s="30"/>
      <c r="I17" s="1" t="s">
        <v>31</v>
      </c>
      <c r="J17" s="28"/>
      <c r="K17" s="33"/>
      <c r="L17" s="28"/>
      <c r="O17" s="1" t="s">
        <v>16</v>
      </c>
      <c r="P17" s="28"/>
      <c r="Q17" s="33"/>
      <c r="R17" s="28"/>
    </row>
    <row r="18" spans="1:18" ht="15.6" x14ac:dyDescent="0.3">
      <c r="A18" s="9"/>
      <c r="C18" s="1" t="s">
        <v>7</v>
      </c>
      <c r="D18" s="30"/>
      <c r="E18" s="29"/>
      <c r="F18" s="30"/>
      <c r="I18" s="7" t="s">
        <v>29</v>
      </c>
      <c r="J18" s="46">
        <f>SUM(J17)</f>
        <v>0</v>
      </c>
      <c r="K18" s="46"/>
      <c r="L18" s="46">
        <f>SUM(L17)</f>
        <v>0</v>
      </c>
      <c r="O18" s="7" t="s">
        <v>29</v>
      </c>
      <c r="P18" s="46">
        <f>SUM(P11:P17)</f>
        <v>0</v>
      </c>
      <c r="Q18" s="46"/>
      <c r="R18" s="46">
        <f>SUM(R11:R17)</f>
        <v>0</v>
      </c>
    </row>
    <row r="19" spans="1:18" x14ac:dyDescent="0.25">
      <c r="A19" s="9"/>
      <c r="C19" s="1" t="s">
        <v>8</v>
      </c>
      <c r="D19" s="30"/>
      <c r="E19" s="29"/>
      <c r="F19" s="30"/>
    </row>
    <row r="20" spans="1:18" s="21" customFormat="1" ht="24.9" customHeight="1" x14ac:dyDescent="0.25">
      <c r="A20" s="23"/>
      <c r="B20" s="24"/>
      <c r="C20" s="21" t="s">
        <v>9</v>
      </c>
      <c r="D20" s="31"/>
      <c r="E20" s="32"/>
      <c r="F20" s="31"/>
      <c r="H20" s="53" t="s">
        <v>32</v>
      </c>
      <c r="I20" s="54"/>
      <c r="J20" s="22" t="s">
        <v>0</v>
      </c>
      <c r="K20" s="22" t="s">
        <v>1</v>
      </c>
      <c r="L20" s="22" t="s">
        <v>2</v>
      </c>
      <c r="N20" s="53" t="s">
        <v>64</v>
      </c>
      <c r="O20" s="54"/>
      <c r="P20" s="22" t="s">
        <v>0</v>
      </c>
      <c r="Q20" s="22" t="s">
        <v>1</v>
      </c>
      <c r="R20" s="22" t="s">
        <v>2</v>
      </c>
    </row>
    <row r="21" spans="1:18" x14ac:dyDescent="0.25">
      <c r="A21" s="9"/>
      <c r="C21" s="1" t="s">
        <v>10</v>
      </c>
      <c r="D21" s="30"/>
      <c r="E21" s="29"/>
      <c r="F21" s="30"/>
      <c r="I21" s="1" t="s">
        <v>71</v>
      </c>
      <c r="J21" s="28"/>
      <c r="K21" s="33"/>
      <c r="L21" s="28"/>
      <c r="O21" s="1" t="s">
        <v>52</v>
      </c>
      <c r="P21" s="28"/>
      <c r="Q21" s="33"/>
      <c r="R21" s="28"/>
    </row>
    <row r="22" spans="1:18" x14ac:dyDescent="0.25">
      <c r="A22" s="9"/>
      <c r="C22" s="4" t="s">
        <v>79</v>
      </c>
      <c r="D22" s="30"/>
      <c r="E22" s="29"/>
      <c r="F22" s="30"/>
      <c r="I22" s="1" t="s">
        <v>33</v>
      </c>
      <c r="J22" s="28"/>
      <c r="K22" s="33"/>
      <c r="L22" s="28"/>
      <c r="O22" s="1" t="s">
        <v>53</v>
      </c>
      <c r="P22" s="28"/>
      <c r="Q22" s="33"/>
      <c r="R22" s="28"/>
    </row>
    <row r="23" spans="1:18" x14ac:dyDescent="0.25">
      <c r="A23" s="9"/>
      <c r="C23" s="1" t="s">
        <v>11</v>
      </c>
      <c r="D23" s="30"/>
      <c r="E23" s="29"/>
      <c r="F23" s="30"/>
      <c r="I23" s="1" t="s">
        <v>34</v>
      </c>
      <c r="J23" s="28"/>
      <c r="K23" s="33"/>
      <c r="L23" s="28"/>
      <c r="O23" s="1" t="s">
        <v>54</v>
      </c>
      <c r="P23" s="28"/>
      <c r="Q23" s="33"/>
      <c r="R23" s="28"/>
    </row>
    <row r="24" spans="1:18" x14ac:dyDescent="0.25">
      <c r="A24" s="9"/>
      <c r="C24" s="1" t="s">
        <v>12</v>
      </c>
      <c r="D24" s="30"/>
      <c r="E24" s="29"/>
      <c r="F24" s="30"/>
      <c r="I24" s="1" t="s">
        <v>35</v>
      </c>
      <c r="J24" s="28"/>
      <c r="K24" s="33"/>
      <c r="L24" s="28"/>
      <c r="O24" s="1" t="s">
        <v>55</v>
      </c>
      <c r="P24" s="28"/>
      <c r="Q24" s="33"/>
      <c r="R24" s="28"/>
    </row>
    <row r="25" spans="1:18" x14ac:dyDescent="0.25">
      <c r="A25" s="9"/>
      <c r="C25" s="1" t="s">
        <v>78</v>
      </c>
      <c r="D25" s="30"/>
      <c r="E25" s="29"/>
      <c r="F25" s="30"/>
      <c r="I25" s="1" t="s">
        <v>36</v>
      </c>
      <c r="J25" s="28"/>
      <c r="K25" s="33"/>
      <c r="L25" s="28"/>
      <c r="O25" s="1" t="s">
        <v>56</v>
      </c>
      <c r="P25" s="28"/>
      <c r="Q25" s="33"/>
      <c r="R25" s="28"/>
    </row>
    <row r="26" spans="1:18" x14ac:dyDescent="0.25">
      <c r="A26" s="9"/>
      <c r="C26" s="4" t="s">
        <v>16</v>
      </c>
      <c r="D26" s="30"/>
      <c r="E26" s="29"/>
      <c r="F26" s="30"/>
      <c r="I26" s="1" t="s">
        <v>16</v>
      </c>
      <c r="J26" s="28"/>
      <c r="K26" s="33"/>
      <c r="L26" s="28"/>
      <c r="O26" s="1" t="s">
        <v>16</v>
      </c>
      <c r="P26" s="28"/>
      <c r="Q26" s="33"/>
      <c r="R26" s="28"/>
    </row>
    <row r="27" spans="1:18" ht="15.6" x14ac:dyDescent="0.3">
      <c r="A27" s="9"/>
      <c r="C27" s="7" t="s">
        <v>29</v>
      </c>
      <c r="D27" s="46">
        <f>SUM(D11:D26)</f>
        <v>0</v>
      </c>
      <c r="E27" s="46"/>
      <c r="F27" s="46">
        <f>SUM(F11:F26)</f>
        <v>0</v>
      </c>
      <c r="I27" s="7" t="s">
        <v>29</v>
      </c>
      <c r="J27" s="46">
        <f>SUM(J21:J26)</f>
        <v>0</v>
      </c>
      <c r="K27" s="46"/>
      <c r="L27" s="46">
        <f>SUM(L21:L26)</f>
        <v>0</v>
      </c>
      <c r="O27" s="7" t="s">
        <v>29</v>
      </c>
      <c r="P27" s="46">
        <f>SUM(P21:P26)</f>
        <v>0</v>
      </c>
      <c r="Q27" s="46"/>
      <c r="R27" s="46">
        <f>SUM(R21:R26)</f>
        <v>0</v>
      </c>
    </row>
    <row r="28" spans="1:18" x14ac:dyDescent="0.25">
      <c r="A28" s="9"/>
      <c r="B28" s="20"/>
      <c r="C28" s="19"/>
    </row>
    <row r="29" spans="1:18" s="21" customFormat="1" ht="24.9" customHeight="1" x14ac:dyDescent="0.25">
      <c r="A29" s="23"/>
      <c r="B29" s="53" t="s">
        <v>13</v>
      </c>
      <c r="C29" s="53"/>
      <c r="D29" s="22" t="s">
        <v>0</v>
      </c>
      <c r="E29" s="22" t="s">
        <v>1</v>
      </c>
      <c r="F29" s="22" t="s">
        <v>2</v>
      </c>
      <c r="H29" s="53" t="s">
        <v>90</v>
      </c>
      <c r="I29" s="54"/>
      <c r="J29" s="22" t="s">
        <v>0</v>
      </c>
      <c r="K29" s="22" t="s">
        <v>1</v>
      </c>
      <c r="L29" s="22" t="s">
        <v>2</v>
      </c>
      <c r="N29" s="53" t="s">
        <v>65</v>
      </c>
      <c r="O29" s="54"/>
      <c r="P29" s="22" t="s">
        <v>0</v>
      </c>
      <c r="Q29" s="22" t="s">
        <v>1</v>
      </c>
      <c r="R29" s="22" t="s">
        <v>2</v>
      </c>
    </row>
    <row r="30" spans="1:18" x14ac:dyDescent="0.25">
      <c r="A30" s="9"/>
      <c r="C30" s="1" t="s">
        <v>14</v>
      </c>
      <c r="D30" s="28"/>
      <c r="E30" s="29"/>
      <c r="F30" s="28"/>
      <c r="H30" s="1"/>
      <c r="I30" s="1" t="s">
        <v>37</v>
      </c>
      <c r="J30" s="28"/>
      <c r="K30" s="33"/>
      <c r="L30" s="28"/>
      <c r="N30" s="1"/>
      <c r="O30" s="1" t="s">
        <v>57</v>
      </c>
      <c r="P30" s="28"/>
      <c r="Q30" s="33"/>
      <c r="R30" s="28"/>
    </row>
    <row r="31" spans="1:18" ht="27.6" x14ac:dyDescent="0.25">
      <c r="A31" s="9"/>
      <c r="C31" s="1" t="s">
        <v>77</v>
      </c>
      <c r="D31" s="30"/>
      <c r="E31" s="29"/>
      <c r="F31" s="30"/>
      <c r="I31" s="4" t="s">
        <v>76</v>
      </c>
      <c r="J31" s="28"/>
      <c r="K31" s="33"/>
      <c r="L31" s="28"/>
      <c r="O31" s="1" t="s">
        <v>58</v>
      </c>
      <c r="P31" s="28"/>
      <c r="Q31" s="33"/>
      <c r="R31" s="28"/>
    </row>
    <row r="32" spans="1:18" x14ac:dyDescent="0.25">
      <c r="A32" s="9"/>
      <c r="C32" s="1" t="s">
        <v>15</v>
      </c>
      <c r="D32" s="30"/>
      <c r="E32" s="33"/>
      <c r="F32" s="30"/>
      <c r="I32" s="1" t="s">
        <v>38</v>
      </c>
      <c r="J32" s="28"/>
      <c r="K32" s="33"/>
      <c r="L32" s="28"/>
      <c r="O32" s="1" t="s">
        <v>16</v>
      </c>
      <c r="P32" s="28"/>
      <c r="Q32" s="33"/>
      <c r="R32" s="28"/>
    </row>
    <row r="33" spans="1:18" ht="15.6" x14ac:dyDescent="0.3">
      <c r="A33" s="9"/>
      <c r="C33" s="1" t="s">
        <v>16</v>
      </c>
      <c r="D33" s="30"/>
      <c r="E33" s="29"/>
      <c r="F33" s="30"/>
      <c r="I33" s="1" t="s">
        <v>16</v>
      </c>
      <c r="J33" s="28"/>
      <c r="K33" s="33"/>
      <c r="L33" s="28"/>
      <c r="O33" s="7" t="s">
        <v>29</v>
      </c>
      <c r="P33" s="46">
        <f>SUM(P30:P32)</f>
        <v>0</v>
      </c>
      <c r="Q33" s="46"/>
      <c r="R33" s="46">
        <f>SUM(R30:R32)</f>
        <v>0</v>
      </c>
    </row>
    <row r="34" spans="1:18" ht="15.6" x14ac:dyDescent="0.3">
      <c r="A34" s="9"/>
      <c r="C34" s="7" t="s">
        <v>29</v>
      </c>
      <c r="D34" s="47">
        <f>SUM(D30:D33)</f>
        <v>0</v>
      </c>
      <c r="E34" s="47"/>
      <c r="F34" s="47">
        <f>SUM(F30:F33)</f>
        <v>0</v>
      </c>
      <c r="I34" s="7" t="s">
        <v>29</v>
      </c>
      <c r="J34" s="46">
        <f>SUM(J30:J33)</f>
        <v>0</v>
      </c>
      <c r="K34" s="46"/>
      <c r="L34" s="46">
        <f>SUM(L30:L33)</f>
        <v>0</v>
      </c>
    </row>
    <row r="35" spans="1:18" s="21" customFormat="1" ht="24.9" customHeight="1" x14ac:dyDescent="0.25">
      <c r="A35" s="23"/>
      <c r="B35" s="24"/>
      <c r="D35" s="25"/>
      <c r="E35" s="25"/>
      <c r="F35" s="25"/>
      <c r="H35" s="24"/>
      <c r="N35" s="53" t="s">
        <v>66</v>
      </c>
      <c r="O35" s="54"/>
      <c r="P35" s="22" t="s">
        <v>0</v>
      </c>
      <c r="Q35" s="22" t="s">
        <v>1</v>
      </c>
      <c r="R35" s="22" t="s">
        <v>2</v>
      </c>
    </row>
    <row r="36" spans="1:18" s="21" customFormat="1" ht="24.9" customHeight="1" x14ac:dyDescent="0.25">
      <c r="A36" s="23"/>
      <c r="B36" s="53" t="s">
        <v>22</v>
      </c>
      <c r="C36" s="53"/>
      <c r="D36" s="22" t="s">
        <v>0</v>
      </c>
      <c r="E36" s="22" t="s">
        <v>1</v>
      </c>
      <c r="F36" s="22" t="s">
        <v>2</v>
      </c>
      <c r="H36" s="53" t="s">
        <v>89</v>
      </c>
      <c r="I36" s="54"/>
      <c r="J36" s="22" t="s">
        <v>0</v>
      </c>
      <c r="K36" s="22" t="s">
        <v>1</v>
      </c>
      <c r="L36" s="22" t="s">
        <v>2</v>
      </c>
      <c r="O36" s="21" t="s">
        <v>59</v>
      </c>
      <c r="P36" s="34"/>
      <c r="Q36" s="35"/>
      <c r="R36" s="34"/>
    </row>
    <row r="37" spans="1:18" x14ac:dyDescent="0.25">
      <c r="A37" s="9"/>
      <c r="C37" s="1" t="s">
        <v>17</v>
      </c>
      <c r="D37" s="28"/>
      <c r="E37" s="29"/>
      <c r="F37" s="28"/>
      <c r="H37" s="1"/>
      <c r="I37" s="1" t="s">
        <v>73</v>
      </c>
      <c r="J37" s="28"/>
      <c r="K37" s="33"/>
      <c r="L37" s="28"/>
      <c r="O37" s="1" t="s">
        <v>60</v>
      </c>
      <c r="P37" s="28"/>
      <c r="Q37" s="33"/>
      <c r="R37" s="28"/>
    </row>
    <row r="38" spans="1:18" x14ac:dyDescent="0.25">
      <c r="A38" s="9"/>
      <c r="C38" s="1" t="s">
        <v>18</v>
      </c>
      <c r="D38" s="30"/>
      <c r="E38" s="29"/>
      <c r="F38" s="30"/>
      <c r="I38" s="1" t="s">
        <v>74</v>
      </c>
      <c r="J38" s="28"/>
      <c r="K38" s="33"/>
      <c r="L38" s="28"/>
      <c r="O38" s="1" t="s">
        <v>61</v>
      </c>
      <c r="P38" s="28"/>
      <c r="Q38" s="33"/>
      <c r="R38" s="28"/>
    </row>
    <row r="39" spans="1:18" ht="27.6" x14ac:dyDescent="0.25">
      <c r="A39" s="9"/>
      <c r="C39" s="1" t="s">
        <v>19</v>
      </c>
      <c r="D39" s="30"/>
      <c r="E39" s="29"/>
      <c r="F39" s="30"/>
      <c r="I39" s="4" t="s">
        <v>75</v>
      </c>
      <c r="J39" s="28"/>
      <c r="K39" s="33"/>
      <c r="L39" s="28"/>
      <c r="O39" s="1" t="s">
        <v>16</v>
      </c>
      <c r="P39" s="28"/>
      <c r="Q39" s="33"/>
      <c r="R39" s="28"/>
    </row>
    <row r="40" spans="1:18" ht="15.6" x14ac:dyDescent="0.3">
      <c r="A40" s="9"/>
      <c r="C40" s="1" t="s">
        <v>20</v>
      </c>
      <c r="D40" s="30"/>
      <c r="E40" s="29"/>
      <c r="F40" s="30"/>
      <c r="I40" s="1" t="s">
        <v>85</v>
      </c>
      <c r="J40" s="28"/>
      <c r="K40" s="33"/>
      <c r="L40" s="28"/>
      <c r="O40" s="7" t="s">
        <v>29</v>
      </c>
      <c r="P40" s="46">
        <f>SUM(P36:P39)</f>
        <v>0</v>
      </c>
      <c r="Q40" s="46"/>
      <c r="R40" s="46">
        <f>SUM(R36:R39)</f>
        <v>0</v>
      </c>
    </row>
    <row r="41" spans="1:18" x14ac:dyDescent="0.25">
      <c r="A41" s="9"/>
      <c r="C41" s="4" t="s">
        <v>72</v>
      </c>
      <c r="D41" s="30"/>
      <c r="E41" s="29"/>
      <c r="F41" s="30"/>
      <c r="I41" s="19" t="s">
        <v>16</v>
      </c>
      <c r="J41" s="33"/>
      <c r="K41" s="33"/>
      <c r="L41" s="33"/>
    </row>
    <row r="42" spans="1:18" s="21" customFormat="1" ht="24.9" customHeight="1" x14ac:dyDescent="0.25">
      <c r="A42" s="23"/>
      <c r="B42" s="24"/>
      <c r="C42" s="26" t="s">
        <v>83</v>
      </c>
      <c r="D42" s="31"/>
      <c r="E42" s="32"/>
      <c r="F42" s="31"/>
      <c r="H42" s="24"/>
      <c r="I42" s="27" t="s">
        <v>29</v>
      </c>
      <c r="J42" s="48">
        <f>SUM(J37:J41)</f>
        <v>0</v>
      </c>
      <c r="K42" s="48"/>
      <c r="L42" s="48">
        <f>SUM(L37:L41)</f>
        <v>0</v>
      </c>
      <c r="N42" s="53" t="s">
        <v>67</v>
      </c>
      <c r="O42" s="54"/>
      <c r="P42" s="22" t="s">
        <v>0</v>
      </c>
      <c r="Q42" s="22" t="s">
        <v>1</v>
      </c>
      <c r="R42" s="22" t="s">
        <v>2</v>
      </c>
    </row>
    <row r="43" spans="1:18" ht="15.6" x14ac:dyDescent="0.3">
      <c r="A43" s="9"/>
      <c r="C43" s="1" t="s">
        <v>16</v>
      </c>
      <c r="D43" s="30"/>
      <c r="E43" s="29"/>
      <c r="F43" s="30"/>
      <c r="J43" s="18"/>
      <c r="K43" s="18"/>
      <c r="L43" s="18"/>
      <c r="N43" s="1"/>
      <c r="O43" s="1" t="s">
        <v>54</v>
      </c>
      <c r="P43" s="28"/>
      <c r="Q43" s="33"/>
      <c r="R43" s="28"/>
    </row>
    <row r="44" spans="1:18" s="21" customFormat="1" ht="24.9" customHeight="1" x14ac:dyDescent="0.25">
      <c r="A44" s="23"/>
      <c r="B44" s="24"/>
      <c r="C44" s="27" t="s">
        <v>29</v>
      </c>
      <c r="D44" s="48">
        <f>SUM(D37:D43)</f>
        <v>0</v>
      </c>
      <c r="E44" s="48"/>
      <c r="F44" s="48">
        <f>SUM(F37:F43)</f>
        <v>0</v>
      </c>
      <c r="H44" s="53" t="s">
        <v>43</v>
      </c>
      <c r="I44" s="54"/>
      <c r="J44" s="22" t="s">
        <v>0</v>
      </c>
      <c r="K44" s="22" t="s">
        <v>1</v>
      </c>
      <c r="L44" s="22" t="s">
        <v>2</v>
      </c>
      <c r="N44" s="24"/>
      <c r="O44" s="21" t="s">
        <v>62</v>
      </c>
      <c r="P44" s="34"/>
      <c r="Q44" s="35"/>
      <c r="R44" s="34"/>
    </row>
    <row r="45" spans="1:18" x14ac:dyDescent="0.25">
      <c r="A45" s="9"/>
      <c r="H45" s="1"/>
      <c r="I45" s="1" t="s">
        <v>39</v>
      </c>
      <c r="J45" s="28"/>
      <c r="K45" s="33"/>
      <c r="L45" s="28"/>
      <c r="O45" s="1" t="s">
        <v>63</v>
      </c>
      <c r="P45" s="28"/>
      <c r="Q45" s="33"/>
      <c r="R45" s="28"/>
    </row>
    <row r="46" spans="1:18" s="21" customFormat="1" ht="24.9" customHeight="1" x14ac:dyDescent="0.25">
      <c r="A46" s="23"/>
      <c r="B46" s="53" t="s">
        <v>21</v>
      </c>
      <c r="C46" s="53"/>
      <c r="D46" s="22" t="s">
        <v>0</v>
      </c>
      <c r="E46" s="22" t="s">
        <v>1</v>
      </c>
      <c r="F46" s="22" t="s">
        <v>2</v>
      </c>
      <c r="H46" s="24"/>
      <c r="I46" s="21" t="s">
        <v>40</v>
      </c>
      <c r="J46" s="34"/>
      <c r="K46" s="35"/>
      <c r="L46" s="34"/>
      <c r="N46" s="24"/>
      <c r="O46" s="27" t="s">
        <v>29</v>
      </c>
      <c r="P46" s="48">
        <f>SUM(P43:P45)</f>
        <v>0</v>
      </c>
      <c r="Q46" s="48"/>
      <c r="R46" s="48">
        <f>SUM(R43:R45)</f>
        <v>0</v>
      </c>
    </row>
    <row r="47" spans="1:18" x14ac:dyDescent="0.25">
      <c r="A47" s="9"/>
      <c r="C47" s="1" t="s">
        <v>23</v>
      </c>
      <c r="D47" s="28"/>
      <c r="E47" s="29"/>
      <c r="F47" s="28"/>
      <c r="I47" s="1" t="s">
        <v>16</v>
      </c>
      <c r="J47" s="28"/>
      <c r="K47" s="33"/>
      <c r="L47" s="28"/>
      <c r="M47" s="1" t="s">
        <v>87</v>
      </c>
    </row>
    <row r="48" spans="1:18" s="21" customFormat="1" ht="24.9" customHeight="1" x14ac:dyDescent="0.25">
      <c r="A48" s="23"/>
      <c r="B48" s="24"/>
      <c r="C48" s="21" t="s">
        <v>24</v>
      </c>
      <c r="D48" s="31"/>
      <c r="E48" s="32"/>
      <c r="F48" s="31"/>
      <c r="H48" s="24"/>
      <c r="I48" s="27" t="s">
        <v>29</v>
      </c>
      <c r="J48" s="48">
        <f>SUM(J45:J47)</f>
        <v>0</v>
      </c>
      <c r="K48" s="48"/>
      <c r="L48" s="48">
        <f>SUM(L45:L47)</f>
        <v>0</v>
      </c>
      <c r="N48" s="53" t="s">
        <v>68</v>
      </c>
      <c r="O48" s="54"/>
      <c r="P48" s="22" t="s">
        <v>0</v>
      </c>
      <c r="Q48" s="22" t="s">
        <v>1</v>
      </c>
      <c r="R48" s="22" t="s">
        <v>2</v>
      </c>
    </row>
    <row r="49" spans="1:18" x14ac:dyDescent="0.25">
      <c r="A49" s="9"/>
      <c r="C49" s="1" t="s">
        <v>16</v>
      </c>
      <c r="D49" s="30"/>
      <c r="E49" s="29"/>
      <c r="F49" s="30"/>
      <c r="N49" s="1"/>
      <c r="O49" s="1" t="s">
        <v>84</v>
      </c>
      <c r="P49" s="28"/>
      <c r="Q49" s="33"/>
      <c r="R49" s="28"/>
    </row>
    <row r="50" spans="1:18" s="21" customFormat="1" ht="24.9" customHeight="1" x14ac:dyDescent="0.25">
      <c r="A50" s="23"/>
      <c r="B50" s="24"/>
      <c r="C50" s="21" t="s">
        <v>16</v>
      </c>
      <c r="D50" s="31"/>
      <c r="E50" s="32"/>
      <c r="F50" s="31"/>
      <c r="H50" s="53" t="s">
        <v>44</v>
      </c>
      <c r="I50" s="54"/>
      <c r="J50" s="22" t="s">
        <v>0</v>
      </c>
      <c r="K50" s="22" t="s">
        <v>1</v>
      </c>
      <c r="L50" s="22" t="s">
        <v>2</v>
      </c>
      <c r="N50" s="24"/>
      <c r="O50" s="21" t="s">
        <v>16</v>
      </c>
      <c r="P50" s="34"/>
      <c r="Q50" s="35"/>
      <c r="R50" s="34"/>
    </row>
    <row r="51" spans="1:18" ht="15.6" x14ac:dyDescent="0.3">
      <c r="A51" s="9"/>
      <c r="C51" s="7" t="s">
        <v>29</v>
      </c>
      <c r="D51" s="46">
        <f>-SUM(D47:D50)</f>
        <v>0</v>
      </c>
      <c r="E51" s="46"/>
      <c r="F51" s="46">
        <f>SUM(F47:F50)</f>
        <v>0</v>
      </c>
      <c r="H51" s="1"/>
      <c r="I51" s="1" t="s">
        <v>41</v>
      </c>
      <c r="J51" s="28"/>
      <c r="K51" s="33"/>
      <c r="L51" s="28"/>
      <c r="O51" s="1" t="s">
        <v>16</v>
      </c>
      <c r="P51" s="28"/>
      <c r="Q51" s="33"/>
      <c r="R51" s="28"/>
    </row>
    <row r="52" spans="1:18" ht="15.6" x14ac:dyDescent="0.3">
      <c r="A52" s="9"/>
      <c r="I52" s="1" t="s">
        <v>42</v>
      </c>
      <c r="J52" s="28"/>
      <c r="K52" s="33"/>
      <c r="L52" s="28"/>
      <c r="O52" s="7" t="s">
        <v>29</v>
      </c>
      <c r="P52" s="46">
        <f>SUM(P49:P51)</f>
        <v>0</v>
      </c>
      <c r="Q52" s="46"/>
      <c r="R52" s="46">
        <f>SUM(R49:R51)</f>
        <v>0</v>
      </c>
    </row>
    <row r="53" spans="1:18" x14ac:dyDescent="0.25">
      <c r="A53" s="9"/>
      <c r="I53" s="1" t="s">
        <v>16</v>
      </c>
      <c r="J53" s="28"/>
      <c r="K53" s="33"/>
      <c r="L53" s="28"/>
    </row>
    <row r="54" spans="1:18" ht="15.6" x14ac:dyDescent="0.3">
      <c r="I54" s="7" t="s">
        <v>29</v>
      </c>
      <c r="J54" s="46">
        <f>-SUM(J51:J53)</f>
        <v>0</v>
      </c>
      <c r="K54" s="46"/>
      <c r="L54" s="46">
        <f>SUM(L51:L53)</f>
        <v>0</v>
      </c>
    </row>
    <row r="55" spans="1:18" x14ac:dyDescent="0.25">
      <c r="A55" s="36"/>
      <c r="I55" s="5"/>
      <c r="J55" s="6"/>
      <c r="K55" s="6"/>
      <c r="L55" s="6"/>
    </row>
    <row r="56" spans="1:18" ht="15.6" x14ac:dyDescent="0.3">
      <c r="C56" s="55"/>
      <c r="D56" s="55"/>
      <c r="E56" s="55"/>
      <c r="F56" s="55"/>
      <c r="H56" s="1"/>
      <c r="N56" s="1"/>
      <c r="O56" s="2" t="s">
        <v>86</v>
      </c>
      <c r="P56" s="46">
        <f>SUM(D27+D34+D44+D51+J14+J18+J34+J42+J48+J54+P18+P27+P33+P40+P46+P52)</f>
        <v>0</v>
      </c>
      <c r="Q56" s="46"/>
      <c r="R56" s="46">
        <f>SUM(F27+F34+F44+F51+L14+L18+L34+L42+L48+L54+R18+R27+R33+R40+R46+R52)</f>
        <v>0</v>
      </c>
    </row>
  </sheetData>
  <mergeCells count="21">
    <mergeCell ref="N35:O35"/>
    <mergeCell ref="H36:I36"/>
    <mergeCell ref="H50:I50"/>
    <mergeCell ref="N48:O48"/>
    <mergeCell ref="N42:O42"/>
    <mergeCell ref="C56:F56"/>
    <mergeCell ref="J7:L7"/>
    <mergeCell ref="B46:C46"/>
    <mergeCell ref="B36:C36"/>
    <mergeCell ref="B29:C29"/>
    <mergeCell ref="B10:C10"/>
    <mergeCell ref="H44:I44"/>
    <mergeCell ref="H29:I29"/>
    <mergeCell ref="C3:F4"/>
    <mergeCell ref="D7:F7"/>
    <mergeCell ref="N29:O29"/>
    <mergeCell ref="N20:O20"/>
    <mergeCell ref="N10:O10"/>
    <mergeCell ref="H10:I10"/>
    <mergeCell ref="H16:I16"/>
    <mergeCell ref="H20:I20"/>
  </mergeCells>
  <phoneticPr fontId="0" type="noConversion"/>
  <pageMargins left="0.5" right="0.5" top="0.51" bottom="0.44" header="0.32" footer="0.27"/>
  <pageSetup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O'Kane</dc:creator>
  <cp:lastModifiedBy>Melinda Staab</cp:lastModifiedBy>
  <cp:lastPrinted>2009-06-24T19:21:33Z</cp:lastPrinted>
  <dcterms:created xsi:type="dcterms:W3CDTF">2008-04-14T14:39:20Z</dcterms:created>
  <dcterms:modified xsi:type="dcterms:W3CDTF">2024-04-23T21:43:39Z</dcterms:modified>
</cp:coreProperties>
</file>